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<sst xmlns="http://schemas.openxmlformats.org/spreadsheetml/2006/main" count="156" uniqueCount="88">
  <si>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</si>
  <si>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</si>
  <si>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</si>
  <si>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</si>
  <si>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</si>
  <si>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</si>
  <si>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</si>
  <si>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</si>
  <si>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</si>
  <si>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</si>
  <si>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</si>
  <si>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</si>
  <si>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</si>
  <si>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</si>
  <si>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</si>
  <si>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</si>
  <si>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</si>
  <si>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</si>
  <si>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</si>
  <si>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</si>
  <si>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</si>
  <si>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</si>
  <si>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</si>
  <si>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</si>
  <si>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</si>
  <si>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</si>
  <si>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</si>
  <si>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</si>
  <si>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</si>
  <si>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</si>
  <si>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</si>
  <si>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</si>
  <si>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</si>
  <si>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</si>
  <si>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</si>
  <si>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</si>
  <si>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</si>
  <si>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</si>
  <si>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</si>
  <si>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</si>
  <si>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</si>
  <si>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</si>
  <si>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</si>
  <si>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</si>
  <si>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</si>
  <si>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</si>
  <si>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</si>
  <si>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</si>
  <si>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</si>
  <si>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</si>
  <si>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</si>
  <si>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</si>
  <si>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</si>
  <si>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</si>
  <si>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</si>
  <si>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</si>
  <si>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</si>
  <si>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</si>
  <si>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</si>
  <si>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</si>
  <si>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</si>
  <si>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</si>
  <si>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</si>
  <si>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</si>
  <si>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</si>
  <si>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</si>
  <si>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</si>
  <si>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</si>
  <si>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</si>
  <si>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</si>
  <si>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</si>
  <si>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</si>
  <si>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</si>
  <si>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</si>
  <si>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</si>
  <si>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Проект реализован в 2025 году</t>
  </si>
  <si>
    <t>ВЛ</t>
  </si>
  <si>
    <t>Реализация инвестиционного проекта осуществлена в 1 этап</t>
  </si>
  <si>
    <t>Реконструкция линий электропередачи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</si>
  <si>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</si>
  <si>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P_ 180400317</t>
  </si>
  <si>
    <t>Реконструкция ВЛ-6кВ ф.62 от РП-1 до ТП-2</t>
  </si>
  <si>
    <t>АО "Ставэлектросеть"</t>
  </si>
  <si>
    <t>Филиал АО "Ставэлектросеть" г. Минеральные Воды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</si>
  <si>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</si>
  <si>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Начало 4-й квартал 2025 г. 
Окончание 4-й квартал 2025 г.</t>
  </si>
  <si>
    <t xml:space="preserve">4 кв 2025 </t>
  </si>
  <si>
    <t>ВЛ-6кВ ф.62 от РП-1 до ТП-2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</si>
</sst>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D46" sqref="D4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82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81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78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27.5" customHeight="1">
      <c r="A24" s="11">
        <v>3</v>
      </c>
      <c r="B24" s="12" t="s">
        <v>58</v>
      </c>
      <c r="C24" s="71" t="s">
        <v>84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81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79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86</v>
      </c>
      <c r="D35" s="47">
        <v>100</v>
      </c>
      <c r="E35" s="16"/>
      <c r="F35" s="16"/>
      <c r="G35" s="15" t="s">
        <v>13</v>
      </c>
      <c r="H35" s="52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1.933161624</v>
      </c>
      <c r="F36" s="53">
        <f>1610968.02/1000000</f>
        <v>1.6109680200000001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180400317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ВЛ-6кВ ф.62 от РП-1 до ТП-2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33" sqref="R3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180400317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ВЛ-6кВ ф.62 от РП-1 до ТП-2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87</v>
      </c>
      <c r="C23" s="5" t="str">
        <f>B23</f>
        <v>ВЛ-6кВ ф.62 от РП-1 до ТП-2</v>
      </c>
      <c r="D23" s="5" t="str">
        <f>B23</f>
        <v>ВЛ-6кВ ф.62 от РП-1 до ТП-2</v>
      </c>
      <c r="E23" s="5" t="str">
        <f>C23</f>
        <v>ВЛ-6кВ ф.62 от РП-1 до ТП-2</v>
      </c>
      <c r="F23" s="49">
        <v>6</v>
      </c>
      <c r="G23" s="49">
        <v>6</v>
      </c>
      <c r="H23" s="49">
        <v>6</v>
      </c>
      <c r="I23" s="49">
        <v>6</v>
      </c>
      <c r="J23" s="5">
        <v>1994</v>
      </c>
      <c r="K23" s="5">
        <v>1</v>
      </c>
      <c r="L23" s="5">
        <v>1</v>
      </c>
      <c r="M23" s="50">
        <v>95</v>
      </c>
      <c r="N23" s="50">
        <v>95</v>
      </c>
      <c r="O23" s="5" t="s">
        <v>76</v>
      </c>
      <c r="P23" s="5" t="s">
        <v>76</v>
      </c>
      <c r="Q23" s="48">
        <v>0.9</v>
      </c>
      <c r="R23" s="51">
        <v>0.82499999999999996</v>
      </c>
      <c r="S23" s="5" t="s">
        <v>13</v>
      </c>
      <c r="T23" s="5" t="s">
        <v>13</v>
      </c>
      <c r="U23" s="5" t="s">
        <v>13</v>
      </c>
      <c r="V23" s="50" t="s">
        <v>74</v>
      </c>
      <c r="W23" s="50" t="s">
        <v>74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2026-02-03T08:04:21Z</dcterms:modified>
</cp:coreProperties>
</file>